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3416" windowHeight="10176"/>
  </bookViews>
  <sheets>
    <sheet name="podpisane umowy  " sheetId="3" r:id="rId1"/>
  </sheets>
  <definedNames>
    <definedName name="_xlnm._FilterDatabase" localSheetId="0" hidden="1">'podpisane umowy  '!$A$2:$G$3</definedName>
  </definedNames>
  <calcPr calcId="145621"/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<sst xmlns="http://schemas.openxmlformats.org/spreadsheetml/2006/main" count="12" uniqueCount="12">
  <si>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</si>
  <si>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</si>
  <si>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</si>
  <si>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</si>
  <si>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</si>
  <si>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</si>
  <si>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</si>
  <si>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Razem</t>
  </si>
  <si>
    <t>Umowy podpisane w sierpniu 2021 konkurs 1.3.D numer naboru 4184/20</t>
  </si>
  <si>
    <t>RPDS.01.03.01-02-0009/21</t>
  </si>
  <si>
    <t>Regionalne Towarzystwo Budownictwa Społecznego Sp. z o.o. w Lubinie</t>
  </si>
  <si>
    <t>Utworzenie i prowadzenie kompleksu inkubatorów przedsiębiorczości w Lubinie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</si>
</sst>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4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</cellStyleXfs>
  <cellXfs count="14">
    <xf numFmtId="0" fontId="0" fillId="0" borderId="0" xfId="0"/>
    <xf numFmtId="0" fontId="22" fillId="0" borderId="0" xfId="0" applyFont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4" fontId="25" fillId="27" borderId="1" xfId="0" applyNumberFormat="1" applyFont="1" applyFill="1" applyBorder="1" applyAlignment="1">
      <alignment horizontal="center" vertical="top"/>
    </xf>
    <xf numFmtId="0" fontId="26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43" fontId="27" fillId="0" borderId="1" xfId="53" applyFont="1" applyBorder="1" applyAlignment="1">
      <alignment vertical="center"/>
    </xf>
  </cellXfs>
  <cellStyles count="54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53" builtinId="3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10" xfId="52"/>
    <cellStyle name="Normalny 2" xfId="35"/>
    <cellStyle name="Normalny 2 2" xfId="48"/>
    <cellStyle name="Normalny 3" xfId="51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3" sqref="B3:G3"/>
    </sheetView>
  </sheetViews>
  <sheetFormatPr defaultColWidth="9" defaultRowHeight="14.4"/>
  <cols>
    <col min="1" max="1" width="4.09765625" style="1" customWidth="1"/>
    <col min="2" max="2" width="26.69921875" style="3" customWidth="1"/>
    <col min="3" max="3" width="14.69921875" style="1" customWidth="1"/>
    <col min="4" max="4" width="42.69921875" style="4" customWidth="1"/>
    <col min="5" max="5" width="47.59765625" style="1" customWidth="1"/>
    <col min="6" max="6" width="17.19921875" style="5" customWidth="1"/>
    <col min="7" max="7" width="17.59765625" style="5" customWidth="1"/>
    <col min="8" max="16384" width="9" style="1"/>
  </cols>
  <sheetData>
    <row r="1" spans="1:7" ht="43.2" customHeight="1">
      <c r="B1" s="10" t="s">
        <v>8</v>
      </c>
      <c r="C1" s="10"/>
      <c r="D1" s="10"/>
      <c r="E1" s="10"/>
    </row>
    <row r="2" spans="1:7" ht="57.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6" t="s">
        <v>6</v>
      </c>
      <c r="G2" s="6" t="s">
        <v>0</v>
      </c>
    </row>
    <row r="3" spans="1:7" ht="42.6" customHeight="1">
      <c r="A3" s="9">
        <v>1</v>
      </c>
      <c r="B3" s="11" t="s">
        <v>9</v>
      </c>
      <c r="C3" s="12">
        <v>44426</v>
      </c>
      <c r="D3" s="11" t="s">
        <v>10</v>
      </c>
      <c r="E3" s="11" t="s">
        <v>11</v>
      </c>
      <c r="F3" s="13">
        <v>52259917.259999998</v>
      </c>
      <c r="G3" s="13">
        <v>35459247.200000003</v>
      </c>
    </row>
    <row r="4" spans="1:7" ht="22.2" customHeight="1">
      <c r="E4" s="8" t="s">
        <v>7</v>
      </c>
      <c r="F4" s="7">
        <f>SUM(F3:F3)</f>
        <v>52259917.259999998</v>
      </c>
      <c r="G4" s="7">
        <f>SUM(G3:G3)</f>
        <v>35459247.200000003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2021-09-03T06:44:48Z</dcterms:modified>
</cp:coreProperties>
</file>